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DEAS/CAP 3.2/PROGRAMAS 2024/CF CARIOCA/"/>
    </mc:Choice>
  </mc:AlternateContent>
  <xr:revisionPtr revIDLastSave="0" documentId="8_{DEBF2A97-ED1A-4E26-B8FB-705814E608D1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 CF CARIOCA" sheetId="1" r:id="rId1"/>
    <sheet name="Planilha1" sheetId="4" r:id="rId2"/>
    <sheet name="Planilha2" sheetId="5" r:id="rId3"/>
  </sheets>
  <definedNames>
    <definedName name="_xlnm._FilterDatabase" localSheetId="0" hidden="1">' CF CARIOCA'!$B$3:$N$176</definedName>
  </definedNames>
  <calcPr calcId="181029"/>
</workbook>
</file>

<file path=xl/sharedStrings.xml><?xml version="1.0" encoding="utf-8"?>
<sst xmlns="http://schemas.openxmlformats.org/spreadsheetml/2006/main" count="178" uniqueCount="112">
  <si>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</si>
  <si>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</si>
  <si>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</si>
  <si>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</si>
  <si>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</si>
  <si>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</si>
  <si>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</si>
  <si>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</si>
  <si>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</si>
  <si>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</si>
  <si>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</si>
  <si>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</si>
  <si>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</si>
  <si>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</si>
  <si>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</si>
  <si>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</si>
  <si>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</si>
  <si>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</si>
  <si>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</si>
  <si>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</si>
  <si>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</si>
  <si>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</si>
  <si>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</si>
  <si>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</si>
  <si>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</si>
  <si>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</si>
  <si>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</si>
  <si>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</si>
  <si>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</si>
  <si>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</si>
  <si>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</si>
  <si>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</si>
  <si>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</si>
  <si>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</si>
  <si>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</si>
  <si>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</si>
  <si>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</si>
  <si>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</si>
  <si>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</si>
  <si>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</si>
  <si>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</si>
  <si>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</si>
  <si>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</si>
  <si>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</si>
  <si>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</si>
  <si>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</si>
  <si>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</si>
  <si>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</si>
  <si>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</si>
  <si>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</si>
  <si>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</si>
  <si>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</si>
  <si>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</si>
  <si>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</si>
  <si>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</si>
  <si>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</si>
  <si>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</si>
  <si>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</si>
  <si>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</si>
  <si>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</si>
  <si>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</si>
  <si>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</si>
  <si>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</si>
  <si>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</si>
  <si>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</si>
  <si>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</si>
  <si>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</si>
  <si>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</si>
  <si>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</si>
  <si>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</si>
  <si>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</si>
  <si>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</si>
  <si>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</si>
  <si>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</si>
  <si>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</si>
  <si>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</si>
  <si>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</si>
  <si>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</si>
  <si>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</si>
  <si>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</si>
  <si>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</si>
  <si>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</si>
  <si>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</si>
  <si>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</si>
  <si>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</si>
  <si>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</si>
  <si>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</si>
  <si>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</si>
  <si>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</si>
  <si>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</si>
  <si>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</si>
  <si>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</si>
  <si>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</si>
  <si>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</si>
  <si>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</si>
  <si>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</si>
  <si>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</si>
  <si>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</si>
  <si>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</si>
  <si>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</si>
  <si>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</si>
  <si>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</si>
  <si>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</si>
  <si>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</si>
  <si>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</si>
  <si>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</si>
  <si>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</si>
  <si>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</si>
  <si>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</si>
  <si>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</si>
  <si>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</si>
  <si>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CARIOCA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</si>
</sst>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0</xdr:row>
      <xdr:rowOff>123265</xdr:rowOff>
    </xdr:from>
    <xdr:to>
      <xdr:col>8</xdr:col>
      <xdr:colOff>1759324</xdr:colOff>
      <xdr:row>1</xdr:row>
      <xdr:rowOff>89648</xdr:rowOff>
    </xdr:to>
    <xdr:pic>
      <xdr:nvPicPr>
        <xdr:cNvPr id="7" name="image8.png" descr="Logotipo&#10;&#10;Descrição gerada automaticamente">
          <a:extLst>
            <a:ext uri="{FF2B5EF4-FFF2-40B4-BE49-F238E27FC236}">
              <a16:creationId xmlns:a16="http://schemas.microsoft.com/office/drawing/2014/main" id="{207CBACB-8022-5E94-18E2-F2293F4006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990294" y="123265"/>
          <a:ext cx="1311089" cy="117661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23" activePane="bottomLeft" state="frozen"/>
      <selection pane="bottomLeft" activeCell="C25" sqref="C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82"/>
      <c r="F7" s="57" t="s">
        <v>66</v>
      </c>
      <c r="G7" s="46" t="s">
        <v>67</v>
      </c>
      <c r="H7" s="46" t="s">
        <v>68</v>
      </c>
      <c r="I7" s="50" t="s">
        <v>69</v>
      </c>
      <c r="J7" s="45">
        <v>1</v>
      </c>
      <c r="K7" s="51">
        <v>1</v>
      </c>
      <c r="L7" s="52">
        <v>1</v>
      </c>
      <c r="M7" s="53" t="s">
        <v>58</v>
      </c>
      <c r="N7" s="75"/>
    </row>
    <row r="8" spans="1:14" x14ac:dyDescent="0.3">
      <c r="A8" s="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30.6" x14ac:dyDescent="0.3">
      <c r="A9" s="3"/>
      <c r="B9" s="47" t="s">
        <v>57</v>
      </c>
      <c r="C9" s="45">
        <v>2</v>
      </c>
      <c r="D9" s="48" t="s">
        <v>95</v>
      </c>
      <c r="E9" s="82"/>
      <c r="F9" s="81" t="s">
        <v>80</v>
      </c>
      <c r="G9" s="82" t="s">
        <v>92</v>
      </c>
      <c r="H9" s="82" t="s">
        <v>81</v>
      </c>
      <c r="I9" s="76" t="s">
        <v>93</v>
      </c>
      <c r="J9" s="45">
        <v>2</v>
      </c>
      <c r="K9" s="51">
        <v>4</v>
      </c>
      <c r="L9" s="52">
        <v>4</v>
      </c>
      <c r="M9" s="53" t="s">
        <v>58</v>
      </c>
      <c r="N9" s="75" t="s">
        <v>106</v>
      </c>
    </row>
    <row r="10" spans="1:14" ht="20.399999999999999" x14ac:dyDescent="0.3">
      <c r="A10" s="3"/>
      <c r="B10" s="47" t="s">
        <v>59</v>
      </c>
      <c r="C10" s="45">
        <v>2</v>
      </c>
      <c r="D10" s="48" t="s">
        <v>84</v>
      </c>
      <c r="E10" s="82"/>
      <c r="F10" s="58" t="s">
        <v>85</v>
      </c>
      <c r="G10" s="82" t="s">
        <v>87</v>
      </c>
      <c r="H10" s="48" t="s">
        <v>103</v>
      </c>
      <c r="I10" s="51" t="s">
        <v>75</v>
      </c>
      <c r="J10" s="45">
        <v>1</v>
      </c>
      <c r="K10" s="51">
        <v>2</v>
      </c>
      <c r="L10" s="52">
        <v>2</v>
      </c>
      <c r="M10" s="53" t="s">
        <v>58</v>
      </c>
      <c r="N10" s="75" t="s">
        <v>22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86</v>
      </c>
      <c r="E11" s="82"/>
      <c r="F11" s="56" t="s">
        <v>90</v>
      </c>
      <c r="G11" s="82" t="s">
        <v>100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x14ac:dyDescent="0.3">
      <c r="A12" s="3"/>
      <c r="B12" s="47" t="s">
        <v>83</v>
      </c>
      <c r="C12" s="45">
        <v>2</v>
      </c>
      <c r="D12" s="48" t="s">
        <v>96</v>
      </c>
      <c r="E12" s="82"/>
      <c r="F12" s="74" t="s">
        <v>98</v>
      </c>
      <c r="G12" s="83" t="s">
        <v>101</v>
      </c>
      <c r="H12" s="48" t="s">
        <v>104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5" t="s">
        <v>107</v>
      </c>
    </row>
    <row r="13" spans="1:14" x14ac:dyDescent="0.3">
      <c r="A13" s="3"/>
      <c r="B13" s="47" t="s">
        <v>88</v>
      </c>
      <c r="C13" s="45">
        <v>2</v>
      </c>
      <c r="D13" s="48" t="s">
        <v>97</v>
      </c>
      <c r="E13" s="82"/>
      <c r="F13" s="59" t="s">
        <v>99</v>
      </c>
      <c r="G13" s="83" t="s">
        <v>102</v>
      </c>
      <c r="H13" s="48" t="s">
        <v>105</v>
      </c>
      <c r="I13" s="51" t="s">
        <v>71</v>
      </c>
      <c r="J13" s="45">
        <v>2</v>
      </c>
      <c r="K13" s="51">
        <v>4</v>
      </c>
      <c r="L13" s="52">
        <v>4</v>
      </c>
      <c r="M13" s="53" t="s">
        <v>58</v>
      </c>
      <c r="N13" s="75"/>
    </row>
    <row r="14" spans="1:14" ht="20.399999999999999" x14ac:dyDescent="0.3">
      <c r="A14" s="3"/>
      <c r="B14" s="47" t="s">
        <v>88</v>
      </c>
      <c r="C14" s="45">
        <v>2</v>
      </c>
      <c r="D14" s="48" t="s">
        <v>89</v>
      </c>
      <c r="E14" s="82"/>
      <c r="F14" s="57" t="s">
        <v>91</v>
      </c>
      <c r="G14" s="82" t="s">
        <v>67</v>
      </c>
      <c r="H14" s="48" t="s">
        <v>94</v>
      </c>
      <c r="I14" s="51" t="s">
        <v>69</v>
      </c>
      <c r="J14" s="45">
        <v>1</v>
      </c>
      <c r="K14" s="51">
        <v>2</v>
      </c>
      <c r="L14" s="52">
        <v>2</v>
      </c>
      <c r="M14" s="53" t="s">
        <v>58</v>
      </c>
      <c r="N14" s="75"/>
    </row>
    <row r="15" spans="1:14" x14ac:dyDescent="0.3">
      <c r="A15" s="3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30.6" x14ac:dyDescent="0.3">
      <c r="A16" s="3"/>
      <c r="B16" s="47" t="s">
        <v>59</v>
      </c>
      <c r="C16" s="45">
        <v>3</v>
      </c>
      <c r="D16" s="48" t="s">
        <v>84</v>
      </c>
      <c r="E16" s="82"/>
      <c r="F16" s="58" t="s">
        <v>85</v>
      </c>
      <c r="G16" s="82" t="s">
        <v>82</v>
      </c>
      <c r="H16" s="48" t="s">
        <v>103</v>
      </c>
      <c r="I16" s="51" t="s">
        <v>75</v>
      </c>
      <c r="J16" s="45">
        <v>1</v>
      </c>
      <c r="K16" s="51">
        <v>2</v>
      </c>
      <c r="L16" s="52">
        <v>2</v>
      </c>
      <c r="M16" s="53" t="s">
        <v>58</v>
      </c>
      <c r="N16" s="75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82"/>
      <c r="F17" s="59" t="s">
        <v>66</v>
      </c>
      <c r="G17" s="82" t="s">
        <v>67</v>
      </c>
      <c r="H17" s="48" t="s">
        <v>68</v>
      </c>
      <c r="I17" s="51" t="s">
        <v>69</v>
      </c>
      <c r="J17" s="45">
        <v>1</v>
      </c>
      <c r="K17" s="51">
        <v>1</v>
      </c>
      <c r="L17" s="52">
        <v>1</v>
      </c>
      <c r="M17" s="53" t="s">
        <v>58</v>
      </c>
      <c r="N17" s="75"/>
    </row>
    <row r="18" spans="1:14" x14ac:dyDescent="0.3">
      <c r="A18" s="3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x14ac:dyDescent="0.3">
      <c r="A19" s="3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30.6" x14ac:dyDescent="0.3">
      <c r="A20" s="3"/>
      <c r="B20" s="47" t="s">
        <v>57</v>
      </c>
      <c r="C20" s="45">
        <v>4</v>
      </c>
      <c r="D20" s="48" t="s">
        <v>70</v>
      </c>
      <c r="E20" s="82"/>
      <c r="F20" s="81" t="s">
        <v>80</v>
      </c>
      <c r="G20" s="82" t="s">
        <v>92</v>
      </c>
      <c r="H20" s="82" t="s">
        <v>81</v>
      </c>
      <c r="I20" s="75" t="s">
        <v>108</v>
      </c>
      <c r="J20" s="45">
        <v>2</v>
      </c>
      <c r="K20" s="51">
        <v>4</v>
      </c>
      <c r="L20" s="52">
        <v>4</v>
      </c>
      <c r="M20" s="53" t="s">
        <v>58</v>
      </c>
      <c r="N20" s="75" t="s">
        <v>106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82"/>
      <c r="F21" s="84" t="s">
        <v>73</v>
      </c>
      <c r="G21" s="82" t="s">
        <v>82</v>
      </c>
      <c r="H21" s="48" t="s">
        <v>74</v>
      </c>
      <c r="I21" s="51" t="s">
        <v>75</v>
      </c>
      <c r="J21" s="45">
        <v>1</v>
      </c>
      <c r="K21" s="51">
        <v>2</v>
      </c>
      <c r="L21" s="52">
        <v>2</v>
      </c>
      <c r="M21" s="53" t="s">
        <v>58</v>
      </c>
      <c r="N21" s="75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82"/>
      <c r="F22" s="84" t="s">
        <v>76</v>
      </c>
      <c r="G22" s="68" t="s">
        <v>77</v>
      </c>
      <c r="H22" s="48" t="s">
        <v>78</v>
      </c>
      <c r="I22" s="51" t="s">
        <v>75</v>
      </c>
      <c r="J22" s="45">
        <v>1</v>
      </c>
      <c r="K22" s="51">
        <v>2</v>
      </c>
      <c r="L22" s="52">
        <v>2</v>
      </c>
      <c r="M22" s="53" t="s">
        <v>58</v>
      </c>
      <c r="N22" s="75" t="s">
        <v>22</v>
      </c>
    </row>
    <row r="23" spans="1:14" ht="20.399999999999999" x14ac:dyDescent="0.3">
      <c r="A23" s="3"/>
      <c r="B23" s="47" t="s">
        <v>88</v>
      </c>
      <c r="C23" s="45">
        <v>4</v>
      </c>
      <c r="D23" s="48" t="s">
        <v>89</v>
      </c>
      <c r="E23" s="82"/>
      <c r="F23" s="57" t="s">
        <v>91</v>
      </c>
      <c r="G23" s="82" t="s">
        <v>67</v>
      </c>
      <c r="H23" s="48" t="s">
        <v>94</v>
      </c>
      <c r="I23" s="51" t="s">
        <v>69</v>
      </c>
      <c r="J23" s="45">
        <v>1</v>
      </c>
      <c r="K23" s="51">
        <v>2</v>
      </c>
      <c r="L23" s="52">
        <v>2</v>
      </c>
      <c r="M23" s="53" t="s">
        <v>58</v>
      </c>
      <c r="N23" s="75"/>
    </row>
    <row r="24" spans="1:14" x14ac:dyDescent="0.3">
      <c r="A24" s="3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40.799999999999997" x14ac:dyDescent="0.3">
      <c r="A25" s="3"/>
      <c r="B25" s="91" t="s">
        <v>109</v>
      </c>
      <c r="C25" s="82">
        <v>3</v>
      </c>
      <c r="D25" s="89" t="s">
        <v>110</v>
      </c>
      <c r="E25" s="82"/>
      <c r="F25" s="75" t="s">
        <v>16</v>
      </c>
      <c r="G25" s="90" t="s">
        <v>17</v>
      </c>
      <c r="H25" s="49" t="s">
        <v>62</v>
      </c>
      <c r="I25" s="50" t="s">
        <v>71</v>
      </c>
      <c r="J25" s="45">
        <v>1</v>
      </c>
      <c r="K25" s="51">
        <v>1</v>
      </c>
      <c r="L25" s="52">
        <v>1</v>
      </c>
      <c r="M25" s="53" t="s">
        <v>58</v>
      </c>
      <c r="N25" s="75" t="s">
        <v>15</v>
      </c>
    </row>
    <row r="26" spans="1:14" x14ac:dyDescent="0.3">
      <c r="A26" s="3"/>
      <c r="B26" s="60"/>
      <c r="C26" s="55"/>
      <c r="D26" s="77"/>
      <c r="E26" s="55"/>
      <c r="F26" s="70"/>
      <c r="G26" s="69"/>
      <c r="H26" s="69"/>
      <c r="I26" s="70"/>
      <c r="J26" s="55"/>
      <c r="K26" s="54"/>
      <c r="L26" s="71"/>
      <c r="M26" s="72"/>
      <c r="N26" s="54"/>
    </row>
    <row r="27" spans="1:14" x14ac:dyDescent="0.3">
      <c r="A27" s="3"/>
      <c r="B27" s="60"/>
      <c r="C27" s="55"/>
      <c r="D27" s="77"/>
      <c r="E27" s="55"/>
      <c r="F27" s="70"/>
      <c r="G27" s="69"/>
      <c r="H27" s="69"/>
      <c r="I27" s="70"/>
      <c r="J27" s="55"/>
      <c r="K27" s="54"/>
      <c r="L27" s="71"/>
      <c r="M27" s="72"/>
      <c r="N27" s="54"/>
    </row>
    <row r="28" spans="1:14" x14ac:dyDescent="0.3">
      <c r="A28" s="3"/>
      <c r="B28" s="60"/>
      <c r="C28" s="55"/>
      <c r="D28" s="55"/>
      <c r="E28" s="55"/>
      <c r="F28" s="70"/>
      <c r="G28" s="69"/>
      <c r="H28" s="69"/>
      <c r="I28" s="70"/>
      <c r="J28" s="55"/>
      <c r="K28" s="54"/>
      <c r="L28" s="71"/>
      <c r="M28" s="72"/>
      <c r="N28" s="54"/>
    </row>
    <row r="29" spans="1:14" x14ac:dyDescent="0.3">
      <c r="A29" s="3"/>
      <c r="B29" s="60"/>
      <c r="C29" s="55"/>
      <c r="D29" s="55"/>
      <c r="E29" s="55"/>
      <c r="F29" s="70"/>
      <c r="G29" s="69"/>
      <c r="H29" s="69"/>
      <c r="I29" s="70"/>
      <c r="J29" s="55"/>
      <c r="K29" s="54"/>
      <c r="L29" s="71"/>
      <c r="M29" s="72"/>
      <c r="N29" s="54"/>
    </row>
    <row r="30" spans="1:14" x14ac:dyDescent="0.3">
      <c r="A30" s="3"/>
      <c r="B30" s="60"/>
      <c r="C30" s="55"/>
      <c r="D30" s="55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77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77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77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55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55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73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73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55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69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69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1"/>
      <c r="C43" s="62"/>
      <c r="D43" s="62"/>
      <c r="E43" s="62"/>
      <c r="F43" s="64"/>
      <c r="G43" s="63"/>
      <c r="H43" s="63"/>
      <c r="I43" s="64"/>
      <c r="J43" s="62"/>
      <c r="K43" s="65"/>
      <c r="L43" s="66"/>
      <c r="M43" s="67"/>
      <c r="N43" s="6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78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79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9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79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9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7">
      <sortCondition ref="C3:C207"/>
    </sortState>
  </autoFilter>
  <mergeCells count="8">
    <mergeCell ref="L1:N1"/>
    <mergeCell ref="J2:M2"/>
    <mergeCell ref="A1:I2"/>
    <mergeCell ref="B24:N24"/>
    <mergeCell ref="B18:N18"/>
    <mergeCell ref="B8:N8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6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CF CARIOCA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2024-08-16T20:36:05Z</dcterms:modified>
</cp:coreProperties>
</file>